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765" yWindow="300" windowWidth="15225" windowHeight="1188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7" l="1"/>
</calcChain>
</file>

<file path=xl/sharedStrings.xml><?xml version="1.0" encoding="utf-8"?>
<sst xmlns="http://schemas.openxmlformats.org/spreadsheetml/2006/main" count="36" uniqueCount="23">
  <si>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</si>
  <si>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</si>
  <si>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</si>
  <si>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</si>
  <si>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</si>
  <si>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</si>
  <si>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</si>
  <si>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</si>
  <si>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</si>
  <si>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</si>
  <si>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</si>
  <si>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</si>
  <si>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</si>
  <si>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</si>
  <si>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</si>
  <si>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</si>
  <si>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</si>
  <si>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</si>
  <si>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</si>
  <si>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SAN SEVERO</t>
  </si>
  <si>
    <t>41° 41' 37,70" N</t>
  </si>
  <si>
    <t>15° 23'  2,80"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</si>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</sst>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7"/>
  <sheetViews>
    <sheetView tabSelected="1" zoomScale="70" zoomScaleNormal="70" workbookViewId="0">
      <pane ySplit="6" topLeftCell="A7" activePane="bottomLeft" state="frozen"/>
      <selection pane="bottomLeft" activeCell="N20" sqref="N20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17</v>
      </c>
      <c r="D5" s="28" t="s">
        <v>20</v>
      </c>
      <c r="E5" s="28"/>
      <c r="F5" s="28"/>
      <c r="G5" s="6"/>
      <c r="H5" s="5"/>
      <c r="I5" s="5"/>
      <c r="J5" s="5" t="s">
        <v>18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>
        <v>75.099999999999994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2011</v>
      </c>
      <c r="B8" s="17">
        <v>81.032258064516128</v>
      </c>
      <c r="C8" s="17">
        <v>71.5</v>
      </c>
      <c r="D8" s="17">
        <v>70.774193548387103</v>
      </c>
      <c r="E8" s="17">
        <v>61.7</v>
      </c>
      <c r="F8" s="17">
        <v>61.096774193548384</v>
      </c>
      <c r="G8" s="17">
        <v>56.133333333333333</v>
      </c>
      <c r="H8" s="17">
        <v>54.12903225806452</v>
      </c>
      <c r="I8" s="17">
        <v>49.741935483870968</v>
      </c>
      <c r="J8" s="17" t="s">
        <v>14</v>
      </c>
      <c r="K8" s="17">
        <v>68.870967741935488</v>
      </c>
      <c r="L8" s="17">
        <v>81.5</v>
      </c>
      <c r="M8" s="17">
        <v>69.129032258064512</v>
      </c>
      <c r="N8" s="18" t="str">
        <f t="shared" ref="N8:N17" si="0">IF(COUNTIF(B8:M8,"&gt;&gt;")&lt;&gt;0,"&gt;&gt;",AVERAGE(B8:M8))</f>
        <v>&gt;&gt;</v>
      </c>
    </row>
    <row r="9" spans="1:27" ht="20.100000000000001" customHeight="1">
      <c r="A9" s="16">
        <v>2012</v>
      </c>
      <c r="B9" s="17">
        <v>65.838709677419359</v>
      </c>
      <c r="C9" s="17">
        <v>72.172413793103445</v>
      </c>
      <c r="D9" s="17">
        <v>62.032258064516128</v>
      </c>
      <c r="E9" s="17">
        <v>63.5</v>
      </c>
      <c r="F9" s="17">
        <v>57.967741935483872</v>
      </c>
      <c r="G9" s="17">
        <v>44.866666666666667</v>
      </c>
      <c r="H9" s="17">
        <v>47.645161290322584</v>
      </c>
      <c r="I9" s="17">
        <v>47.612903225806448</v>
      </c>
      <c r="J9" s="17">
        <v>64.266666666666666</v>
      </c>
      <c r="K9" s="17">
        <v>72.838709677419359</v>
      </c>
      <c r="L9" s="17">
        <v>79.2</v>
      </c>
      <c r="M9" s="17">
        <v>73.935483870967744</v>
      </c>
      <c r="N9" s="18">
        <f t="shared" si="0"/>
        <v>62.656392905697693</v>
      </c>
    </row>
    <row r="10" spans="1:27" ht="20.100000000000001" customHeight="1">
      <c r="A10" s="16">
        <v>2013</v>
      </c>
      <c r="B10" s="17">
        <v>74.41935483870968</v>
      </c>
      <c r="C10" s="17">
        <v>72.357142857142861</v>
      </c>
      <c r="D10" s="17">
        <v>70.322580645161295</v>
      </c>
      <c r="E10" s="17">
        <v>61.733333333333334</v>
      </c>
      <c r="F10" s="17">
        <v>61.806451612903224</v>
      </c>
      <c r="G10" s="17">
        <v>54.56666666666667</v>
      </c>
      <c r="H10" s="17">
        <v>53.935483870967744</v>
      </c>
      <c r="I10" s="17">
        <v>56.161290322580648</v>
      </c>
      <c r="J10" s="17">
        <v>59.766666666666666</v>
      </c>
      <c r="K10" s="17">
        <v>77.774193548387103</v>
      </c>
      <c r="L10" s="17" t="s">
        <v>14</v>
      </c>
      <c r="M10" s="17" t="s">
        <v>14</v>
      </c>
      <c r="N10" s="18" t="str">
        <f t="shared" si="0"/>
        <v>&gt;&gt;</v>
      </c>
    </row>
    <row r="11" spans="1:27" ht="20.100000000000001" customHeight="1">
      <c r="A11" s="16">
        <v>2014</v>
      </c>
      <c r="B11" s="17">
        <v>78</v>
      </c>
      <c r="C11" s="17">
        <v>74</v>
      </c>
      <c r="D11" s="17">
        <v>69</v>
      </c>
      <c r="E11" s="17">
        <v>72</v>
      </c>
      <c r="F11" s="17">
        <v>63</v>
      </c>
      <c r="G11" s="17">
        <v>59</v>
      </c>
      <c r="H11" s="17">
        <v>60</v>
      </c>
      <c r="I11" s="17">
        <v>55</v>
      </c>
      <c r="J11" s="17">
        <v>72</v>
      </c>
      <c r="K11" s="17">
        <v>75</v>
      </c>
      <c r="L11" s="17">
        <v>79</v>
      </c>
      <c r="M11" s="17">
        <v>76</v>
      </c>
      <c r="N11" s="18">
        <f t="shared" si="0"/>
        <v>69.333333333333329</v>
      </c>
    </row>
    <row r="12" spans="1:27" s="14" customFormat="1" ht="20.100000000000001" customHeight="1">
      <c r="A12" s="16">
        <v>2015</v>
      </c>
      <c r="B12" s="17">
        <v>71</v>
      </c>
      <c r="C12" s="17">
        <v>74</v>
      </c>
      <c r="D12" s="17">
        <v>72</v>
      </c>
      <c r="E12" s="17">
        <v>59</v>
      </c>
      <c r="F12" s="17">
        <v>57</v>
      </c>
      <c r="G12" s="17">
        <v>55</v>
      </c>
      <c r="H12" s="17">
        <v>46</v>
      </c>
      <c r="I12" s="17">
        <v>61</v>
      </c>
      <c r="J12" s="17">
        <v>56</v>
      </c>
      <c r="K12" s="17">
        <v>77</v>
      </c>
      <c r="L12" s="17">
        <v>78</v>
      </c>
      <c r="M12" s="17">
        <v>80</v>
      </c>
      <c r="N12" s="18">
        <f t="shared" si="0"/>
        <v>65.5</v>
      </c>
    </row>
    <row r="13" spans="1:27" s="14" customFormat="1" ht="20.100000000000001" customHeight="1">
      <c r="A13" s="16">
        <v>2016</v>
      </c>
      <c r="B13" s="17">
        <v>69</v>
      </c>
      <c r="C13" s="17">
        <v>69</v>
      </c>
      <c r="D13" s="17">
        <v>74</v>
      </c>
      <c r="E13" s="17">
        <v>65</v>
      </c>
      <c r="F13" s="17">
        <v>62</v>
      </c>
      <c r="G13" s="17">
        <v>60</v>
      </c>
      <c r="H13" s="17">
        <v>54</v>
      </c>
      <c r="I13" s="17">
        <v>59</v>
      </c>
      <c r="J13" s="17">
        <v>72</v>
      </c>
      <c r="K13" s="17">
        <v>79</v>
      </c>
      <c r="L13" s="17">
        <v>77</v>
      </c>
      <c r="M13" s="17">
        <v>74</v>
      </c>
      <c r="N13" s="18">
        <f t="shared" si="0"/>
        <v>67.833333333333329</v>
      </c>
    </row>
    <row r="14" spans="1:27" s="14" customFormat="1" ht="20.100000000000001" customHeight="1">
      <c r="A14" s="16">
        <v>2017</v>
      </c>
      <c r="B14" s="17">
        <v>73</v>
      </c>
      <c r="C14" s="17">
        <v>74</v>
      </c>
      <c r="D14" s="17">
        <v>65</v>
      </c>
      <c r="E14" s="17">
        <v>64</v>
      </c>
      <c r="F14" s="17">
        <v>62</v>
      </c>
      <c r="G14" s="17">
        <v>50</v>
      </c>
      <c r="H14" s="17">
        <v>46</v>
      </c>
      <c r="I14" s="17">
        <v>45</v>
      </c>
      <c r="J14" s="17">
        <v>64</v>
      </c>
      <c r="K14" s="17">
        <v>68</v>
      </c>
      <c r="L14" s="17">
        <v>74</v>
      </c>
      <c r="M14" s="17">
        <v>69</v>
      </c>
      <c r="N14" s="18">
        <f t="shared" si="0"/>
        <v>62.833333333333336</v>
      </c>
    </row>
    <row r="15" spans="1:27" s="14" customFormat="1" ht="20.100000000000001" customHeight="1">
      <c r="A15" s="16">
        <v>2018</v>
      </c>
      <c r="B15" s="17">
        <v>76</v>
      </c>
      <c r="C15" s="17">
        <v>76</v>
      </c>
      <c r="D15" s="17">
        <v>71</v>
      </c>
      <c r="E15" s="17">
        <v>66</v>
      </c>
      <c r="F15" s="17">
        <v>72</v>
      </c>
      <c r="G15" s="17">
        <v>62</v>
      </c>
      <c r="H15" s="17">
        <v>55</v>
      </c>
      <c r="I15" s="17">
        <v>63</v>
      </c>
      <c r="J15" s="17">
        <v>65</v>
      </c>
      <c r="K15" s="17">
        <v>78</v>
      </c>
      <c r="L15" s="17">
        <v>84</v>
      </c>
      <c r="M15" s="17">
        <v>77</v>
      </c>
      <c r="N15" s="18">
        <f t="shared" si="0"/>
        <v>70.416666666666671</v>
      </c>
    </row>
    <row r="16" spans="1:27" s="14" customFormat="1" ht="20.100000000000001" customHeight="1">
      <c r="A16" s="16">
        <v>2019</v>
      </c>
      <c r="B16" s="17">
        <v>73</v>
      </c>
      <c r="C16" s="17">
        <v>66</v>
      </c>
      <c r="D16" s="17">
        <v>64</v>
      </c>
      <c r="E16" s="17">
        <v>68</v>
      </c>
      <c r="F16" s="17">
        <v>72</v>
      </c>
      <c r="G16" s="17">
        <v>54</v>
      </c>
      <c r="H16" s="17">
        <v>55</v>
      </c>
      <c r="I16" s="17">
        <v>57</v>
      </c>
      <c r="J16" s="17">
        <v>66</v>
      </c>
      <c r="K16" s="17">
        <v>75</v>
      </c>
      <c r="L16" s="17">
        <v>76</v>
      </c>
      <c r="M16" s="17">
        <v>73</v>
      </c>
      <c r="N16" s="18">
        <f t="shared" si="0"/>
        <v>66.583333333333329</v>
      </c>
    </row>
    <row r="17" spans="1:14" s="14" customFormat="1" ht="20.100000000000001" customHeight="1">
      <c r="A17" s="16">
        <v>2020</v>
      </c>
      <c r="B17" s="17">
        <v>73</v>
      </c>
      <c r="C17" s="17">
        <v>61</v>
      </c>
      <c r="D17" s="17">
        <v>69</v>
      </c>
      <c r="E17" s="17">
        <v>61</v>
      </c>
      <c r="F17" s="17">
        <v>57</v>
      </c>
      <c r="G17" s="17">
        <v>56</v>
      </c>
      <c r="H17" s="17">
        <v>53</v>
      </c>
      <c r="I17" s="17">
        <v>56</v>
      </c>
      <c r="J17" s="17">
        <v>66</v>
      </c>
      <c r="K17" s="17">
        <v>70</v>
      </c>
      <c r="L17" s="17">
        <v>86</v>
      </c>
      <c r="M17" s="17">
        <v>78</v>
      </c>
      <c r="N17" s="18">
        <f t="shared" si="0"/>
        <v>65.5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2021-03-03T13:18:53Z</dcterms:modified>
</cp:coreProperties>
</file>